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e\2021\unor\excel\"/>
    </mc:Choice>
  </mc:AlternateContent>
  <bookViews>
    <workbookView xWindow="0" yWindow="0" windowWidth="21570" windowHeight="8085"/>
  </bookViews>
  <sheets>
    <sheet name="Formular" sheetId="3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</calcChain>
</file>

<file path=xl/sharedStrings.xml><?xml version="1.0" encoding="utf-8"?>
<sst xmlns="http://schemas.openxmlformats.org/spreadsheetml/2006/main" count="74" uniqueCount="68">
  <si>
    <t>Formulář k žádosti o stipendium za realizovanou výuku
podle vnitřní normy PF UP č. PF-B-21/1</t>
  </si>
  <si>
    <t>Jméno a příjmení:</t>
  </si>
  <si>
    <t>Osobní číslo:</t>
  </si>
  <si>
    <t>Zkratka katedry nebo pracoviště:</t>
  </si>
  <si>
    <t>Stipendijní období:</t>
  </si>
  <si>
    <t>Přehled realizované výuky:</t>
  </si>
  <si>
    <t>Na základě výše uvedených skutečností žádám v souladu s článkem 3 vnitřní normy PF UP č. PF-B-21/1 o přiznání stipendia za realizovanou výuku.</t>
  </si>
  <si>
    <t>Potvrzuji správnost údajů o realizované výuce výše uvedených doktorandem.</t>
  </si>
  <si>
    <t>rok: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</si>
  <si>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</si>
  <si>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</si>
  <si>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</si>
  <si>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</si>
  <si>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</si>
  <si>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</si>
  <si>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</si>
  <si>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</si>
  <si>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</si>
  <si>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</si>
  <si>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</si>
  <si>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</si>
  <si>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</si>
  <si>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</si>
  <si>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stipendijní rok</t>
  </si>
  <si>
    <t>září - prosinec</t>
  </si>
  <si>
    <t>leden - srpen</t>
  </si>
  <si>
    <t>KTP</t>
  </si>
  <si>
    <t>SPK</t>
  </si>
  <si>
    <t>MEP</t>
  </si>
  <si>
    <t>KUP</t>
  </si>
  <si>
    <t>KPT</t>
  </si>
  <si>
    <t>VPK</t>
  </si>
  <si>
    <t>KPO</t>
  </si>
  <si>
    <t>KJAZ</t>
  </si>
  <si>
    <t>KTP - Katedra teorie práva a právních dějin</t>
  </si>
  <si>
    <t>SPK - Katedra soukromého práva a civilního procesu</t>
  </si>
  <si>
    <t>MEP - Katedra mezinárodního a evropského práva</t>
  </si>
  <si>
    <t>KUP - Katedra ústavního práva</t>
  </si>
  <si>
    <t>KPT - Katedra trestního práva</t>
  </si>
  <si>
    <t>VPK - Katedra správního práva a finančního práva</t>
  </si>
  <si>
    <t>KPO - Katedra politologie a společenských věd</t>
  </si>
  <si>
    <t>KJA - Katedra jazyků</t>
  </si>
  <si>
    <t>Čas výuky</t>
  </si>
  <si>
    <t xml:space="preserve">Forma
výuky: </t>
  </si>
  <si>
    <t>do:</t>
  </si>
  <si>
    <t>od:</t>
  </si>
  <si>
    <t xml:space="preserve">V Olomouci dne: </t>
  </si>
  <si>
    <t>přednáška</t>
  </si>
  <si>
    <t>seminář</t>
  </si>
  <si>
    <t>ostatní</t>
  </si>
  <si>
    <t xml:space="preserve">Popis výuky: </t>
  </si>
  <si>
    <t>Celkem jednotek realizované výuky:</t>
  </si>
  <si>
    <t>Podpis školitele:</t>
  </si>
  <si>
    <t>Podpis studenta:</t>
  </si>
  <si>
    <t>--- vyberte období ---</t>
  </si>
  <si>
    <t>--- vyberte katedru nebo pracoviště ---</t>
  </si>
  <si>
    <t>Zkratka
katedra/předmět</t>
  </si>
  <si>
    <t>--vyberte--</t>
  </si>
  <si>
    <t>List:</t>
  </si>
  <si>
    <t>Datum
výuky:</t>
  </si>
  <si>
    <t>Počet výukových
jednotek:</t>
  </si>
  <si>
    <t>Celkem listů:</t>
  </si>
  <si>
    <t>prosím o stručný popis výuky (max. 2 řádky)</t>
  </si>
  <si>
    <t>Vedoucího katedry nebo pracoviště nebo školitele:</t>
  </si>
  <si>
    <t>Schvaluji stipendium ve výši:</t>
  </si>
  <si>
    <t>CPV - Centrum pro klinické právní vzdělávání</t>
  </si>
  <si>
    <t>Podpis proděkana:</t>
  </si>
  <si>
    <t>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</si>
</sst>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Dederon S L OT"/>
      <family val="3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/>
    <xf numFmtId="0" fontId="2" fillId="2" borderId="0" xfId="0" applyFont="1" applyFill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0" xfId="0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wrapText="1"/>
    </xf>
    <xf numFmtId="0" fontId="6" fillId="0" borderId="0" xfId="0" applyFont="1" applyProtection="1"/>
    <xf numFmtId="0" fontId="4" fillId="0" borderId="0" xfId="0" applyFont="1" applyAlignment="1" applyProtection="1">
      <alignment vertical="center"/>
    </xf>
    <xf numFmtId="49" fontId="0" fillId="0" borderId="0" xfId="0" applyNumberFormat="1" applyProtection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Fill="1" applyBorder="1" applyProtection="1"/>
    <xf numFmtId="0" fontId="7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49" fontId="9" fillId="2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1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20" fontId="7" fillId="3" borderId="2" xfId="0" applyNumberFormat="1" applyFont="1" applyFill="1" applyBorder="1" applyAlignment="1" applyProtection="1">
      <alignment horizontal="center" vertical="center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6" fillId="4" borderId="0" xfId="0" applyNumberFormat="1" applyFont="1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horizontal="center" vertical="center"/>
      <protection locked="0"/>
    </xf>
    <xf numFmtId="14" fontId="6" fillId="3" borderId="0" xfId="0" applyNumberFormat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4" fontId="12" fillId="3" borderId="0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/>
    <xf numFmtId="0" fontId="7" fillId="3" borderId="0" xfId="0" applyFont="1" applyFill="1" applyAlignment="1" applyProtection="1"/>
    <xf numFmtId="14" fontId="12" fillId="0" borderId="0" xfId="0" applyNumberFormat="1" applyFont="1" applyFill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wrapText="1"/>
      <protection locked="0"/>
    </xf>
    <xf numFmtId="49" fontId="11" fillId="3" borderId="0" xfId="0" applyNumberFormat="1" applyFont="1" applyFill="1" applyBorder="1" applyAlignment="1" applyProtection="1">
      <alignment horizont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right" vertical="center" wrapText="1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protection locked="0"/>
    </xf>
    <xf numFmtId="49" fontId="5" fillId="3" borderId="15" xfId="0" applyNumberFormat="1" applyFont="1" applyFill="1" applyBorder="1" applyAlignment="1" applyProtection="1">
      <protection locked="0"/>
    </xf>
    <xf numFmtId="49" fontId="5" fillId="3" borderId="14" xfId="0" applyNumberFormat="1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CC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444034</xdr:colOff>
      <xdr:row>0</xdr:row>
      <xdr:rowOff>11431</xdr:rowOff>
    </xdr:from>
    <xdr:ext cx="777699" cy="674369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034" y="11431"/>
          <a:ext cx="777699" cy="6743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B14" sqref="B14"/>
    </sheetView>
  </sheetViews>
  <sheetFormatPr defaultRowHeight="15"/>
  <cols>
    <col min="1" max="1" width="6.7109375" style="1" customWidth="1"/>
    <col min="2" max="2" width="12" style="1" customWidth="1"/>
    <col min="3" max="3" width="10.5703125" style="1" customWidth="1"/>
    <col min="4" max="4" width="9.140625" style="1"/>
    <col min="5" max="5" width="9.5703125" style="1" customWidth="1"/>
    <col min="6" max="7" width="9.140625" style="1"/>
    <col min="8" max="8" width="11" style="1" customWidth="1"/>
    <col min="9" max="9" width="7.140625" style="1" customWidth="1"/>
    <col min="10" max="11" width="9.140625" style="1"/>
    <col min="12" max="12" width="24.28515625" style="1" customWidth="1"/>
    <col min="13" max="13" width="2.7109375" style="1" customWidth="1"/>
    <col min="14" max="16384" width="9.140625" style="1"/>
  </cols>
  <sheetData>
    <row r="1" spans="1:13" ht="12" customHeight="1"/>
    <row r="2" spans="1:13" ht="18.75" customHeight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7.25" customHeight="1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3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5.75">
      <c r="A5" s="3"/>
      <c r="B5" s="65" t="s">
        <v>1</v>
      </c>
      <c r="C5" s="119"/>
      <c r="D5" s="120"/>
      <c r="E5" s="121"/>
      <c r="F5" s="121"/>
      <c r="G5" s="121"/>
      <c r="H5" s="121"/>
      <c r="I5" s="121"/>
      <c r="J5" s="121"/>
      <c r="K5" s="121"/>
      <c r="L5" s="122"/>
    </row>
    <row r="6" spans="1:13" ht="15.75">
      <c r="A6" s="3"/>
      <c r="B6" s="65" t="s">
        <v>2</v>
      </c>
      <c r="C6" s="119"/>
      <c r="D6" s="123"/>
      <c r="E6" s="124"/>
      <c r="F6" s="124"/>
      <c r="G6" s="124"/>
      <c r="H6" s="124"/>
      <c r="I6" s="124"/>
      <c r="J6" s="124"/>
      <c r="K6" s="124"/>
      <c r="L6" s="125"/>
    </row>
    <row r="7" spans="1:13" ht="18.75" customHeight="1">
      <c r="A7" s="111" t="s">
        <v>3</v>
      </c>
      <c r="B7" s="111"/>
      <c r="C7" s="112"/>
      <c r="D7" s="113" t="s">
        <v>55</v>
      </c>
      <c r="E7" s="114"/>
      <c r="F7" s="114"/>
      <c r="G7" s="114"/>
      <c r="H7" s="114"/>
      <c r="I7" s="115"/>
      <c r="J7" s="31"/>
      <c r="K7" s="116"/>
      <c r="L7" s="116"/>
    </row>
    <row r="8" spans="1:13" ht="15.75">
      <c r="A8" s="4"/>
      <c r="B8" s="79" t="s">
        <v>4</v>
      </c>
      <c r="C8" s="80"/>
      <c r="D8" s="81" t="s">
        <v>54</v>
      </c>
      <c r="E8" s="82"/>
      <c r="F8" s="82"/>
      <c r="G8" s="82"/>
      <c r="H8" s="82"/>
      <c r="I8" s="83"/>
      <c r="J8" s="5" t="s">
        <v>8</v>
      </c>
      <c r="K8" s="84">
        <v>2020</v>
      </c>
      <c r="L8" s="85"/>
    </row>
    <row r="9" spans="1:13" ht="3.75" customHeight="1">
      <c r="D9" s="2"/>
      <c r="E9" s="2"/>
      <c r="F9" s="2"/>
      <c r="G9" s="2"/>
      <c r="H9" s="2"/>
      <c r="I9" s="2"/>
      <c r="J9" s="2"/>
      <c r="K9" s="2"/>
      <c r="L9" s="2"/>
    </row>
    <row r="10" spans="1:13" ht="15.75">
      <c r="B10" s="2"/>
      <c r="C10" s="2"/>
      <c r="D10" s="6" t="s">
        <v>5</v>
      </c>
      <c r="E10" s="2"/>
      <c r="F10" s="2"/>
      <c r="G10" s="2"/>
      <c r="H10" s="2"/>
      <c r="I10" s="2"/>
      <c r="J10" s="2"/>
      <c r="K10" s="2"/>
      <c r="L10" s="2"/>
    </row>
    <row r="11" spans="1:13" ht="10.5" customHeight="1">
      <c r="B11" s="86" t="s">
        <v>59</v>
      </c>
      <c r="C11" s="89" t="s">
        <v>42</v>
      </c>
      <c r="D11" s="90"/>
      <c r="E11" s="93" t="s">
        <v>60</v>
      </c>
      <c r="F11" s="86" t="s">
        <v>43</v>
      </c>
      <c r="G11" s="96" t="s">
        <v>56</v>
      </c>
      <c r="H11" s="97"/>
      <c r="I11" s="102" t="s">
        <v>50</v>
      </c>
      <c r="J11" s="103"/>
      <c r="K11" s="103"/>
      <c r="L11" s="104"/>
    </row>
    <row r="12" spans="1:13" ht="9.75" customHeight="1">
      <c r="B12" s="87"/>
      <c r="C12" s="91"/>
      <c r="D12" s="92"/>
      <c r="E12" s="94"/>
      <c r="F12" s="87"/>
      <c r="G12" s="98"/>
      <c r="H12" s="99"/>
      <c r="I12" s="105"/>
      <c r="J12" s="106"/>
      <c r="K12" s="106"/>
      <c r="L12" s="107"/>
    </row>
    <row r="13" spans="1:13">
      <c r="B13" s="88"/>
      <c r="C13" s="7" t="s">
        <v>45</v>
      </c>
      <c r="D13" s="8" t="s">
        <v>44</v>
      </c>
      <c r="E13" s="95"/>
      <c r="F13" s="88"/>
      <c r="G13" s="100"/>
      <c r="H13" s="101"/>
      <c r="I13" s="108"/>
      <c r="J13" s="109"/>
      <c r="K13" s="109"/>
      <c r="L13" s="110"/>
    </row>
    <row r="14" spans="1:13" ht="18.75" customHeight="1">
      <c r="B14" s="43">
        <v>43863</v>
      </c>
      <c r="C14" s="44">
        <v>0.64374999999999993</v>
      </c>
      <c r="D14" s="44">
        <v>0.75</v>
      </c>
      <c r="E14" s="45">
        <v>1</v>
      </c>
      <c r="F14" s="46" t="s">
        <v>57</v>
      </c>
      <c r="G14" s="72"/>
      <c r="H14" s="73"/>
      <c r="I14" s="74" t="s">
        <v>62</v>
      </c>
      <c r="J14" s="75"/>
      <c r="K14" s="75"/>
      <c r="L14" s="76"/>
    </row>
    <row r="15" spans="1:13" ht="18.75" customHeight="1">
      <c r="A15" s="9"/>
      <c r="B15" s="43"/>
      <c r="C15" s="44"/>
      <c r="D15" s="44"/>
      <c r="E15" s="45"/>
      <c r="F15" s="46"/>
      <c r="G15" s="72"/>
      <c r="H15" s="73"/>
      <c r="I15" s="74"/>
      <c r="J15" s="75"/>
      <c r="K15" s="75"/>
      <c r="L15" s="76"/>
    </row>
    <row r="16" spans="1:13" ht="18.75" customHeight="1">
      <c r="A16" s="9"/>
      <c r="B16" s="43"/>
      <c r="C16" s="44"/>
      <c r="D16" s="44"/>
      <c r="E16" s="45"/>
      <c r="F16" s="46"/>
      <c r="G16" s="72"/>
      <c r="H16" s="73"/>
      <c r="I16" s="74"/>
      <c r="J16" s="75"/>
      <c r="K16" s="75"/>
      <c r="L16" s="76"/>
    </row>
    <row r="17" spans="1:26" ht="18.75" customHeight="1">
      <c r="A17" s="9"/>
      <c r="B17" s="43"/>
      <c r="C17" s="44"/>
      <c r="D17" s="44"/>
      <c r="E17" s="45"/>
      <c r="F17" s="46"/>
      <c r="G17" s="72"/>
      <c r="H17" s="73"/>
      <c r="I17" s="74"/>
      <c r="J17" s="75"/>
      <c r="K17" s="75"/>
      <c r="L17" s="76"/>
    </row>
    <row r="18" spans="1:26" ht="18.75" customHeight="1">
      <c r="A18" s="9"/>
      <c r="B18" s="43"/>
      <c r="C18" s="44"/>
      <c r="D18" s="44"/>
      <c r="E18" s="45"/>
      <c r="F18" s="46"/>
      <c r="G18" s="72"/>
      <c r="H18" s="73"/>
      <c r="I18" s="74"/>
      <c r="J18" s="75"/>
      <c r="K18" s="75"/>
      <c r="L18" s="76"/>
    </row>
    <row r="19" spans="1:26" ht="18.75" customHeight="1">
      <c r="B19" s="43"/>
      <c r="C19" s="44"/>
      <c r="D19" s="44"/>
      <c r="E19" s="45"/>
      <c r="F19" s="46"/>
      <c r="G19" s="72"/>
      <c r="H19" s="73"/>
      <c r="I19" s="74"/>
      <c r="J19" s="75"/>
      <c r="K19" s="75"/>
      <c r="L19" s="76"/>
      <c r="O19" s="10"/>
      <c r="P19" s="10"/>
      <c r="Q19" s="10"/>
      <c r="R19" s="11"/>
      <c r="S19" s="12"/>
      <c r="T19" s="13"/>
      <c r="U19" s="13"/>
      <c r="V19" s="13"/>
      <c r="W19" s="13"/>
      <c r="X19" s="13"/>
      <c r="Y19" s="14"/>
      <c r="Z19" s="28"/>
    </row>
    <row r="20" spans="1:26" ht="18.75" customHeight="1">
      <c r="B20" s="43"/>
      <c r="C20" s="44"/>
      <c r="D20" s="44"/>
      <c r="E20" s="47"/>
      <c r="F20" s="48"/>
      <c r="G20" s="72"/>
      <c r="H20" s="73"/>
      <c r="I20" s="74"/>
      <c r="J20" s="75"/>
      <c r="K20" s="75"/>
      <c r="L20" s="7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28"/>
    </row>
    <row r="21" spans="1:26" ht="18.75" customHeight="1">
      <c r="B21" s="43"/>
      <c r="C21" s="44"/>
      <c r="D21" s="44"/>
      <c r="E21" s="45"/>
      <c r="F21" s="46"/>
      <c r="G21" s="72"/>
      <c r="H21" s="73"/>
      <c r="I21" s="74"/>
      <c r="J21" s="75"/>
      <c r="K21" s="75"/>
      <c r="L21" s="7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8"/>
    </row>
    <row r="22" spans="1:26" ht="18.75" customHeight="1">
      <c r="B22" s="43"/>
      <c r="C22" s="44"/>
      <c r="D22" s="44"/>
      <c r="E22" s="45"/>
      <c r="F22" s="46"/>
      <c r="G22" s="72"/>
      <c r="H22" s="73"/>
      <c r="I22" s="74"/>
      <c r="J22" s="75"/>
      <c r="K22" s="75"/>
      <c r="L22" s="76"/>
      <c r="O22" s="34"/>
      <c r="P22" s="34"/>
      <c r="Q22" s="34"/>
      <c r="R22" s="32"/>
      <c r="S22" s="5"/>
      <c r="T22" s="22"/>
      <c r="U22" s="22"/>
      <c r="V22" s="22"/>
      <c r="W22" s="22"/>
      <c r="X22" s="22"/>
      <c r="Y22" s="17"/>
      <c r="Z22" s="28"/>
    </row>
    <row r="23" spans="1:26" ht="18.75" customHeight="1">
      <c r="B23" s="43"/>
      <c r="C23" s="44"/>
      <c r="D23" s="44"/>
      <c r="E23" s="47"/>
      <c r="F23" s="48"/>
      <c r="G23" s="72"/>
      <c r="H23" s="73"/>
      <c r="I23" s="74"/>
      <c r="J23" s="75"/>
      <c r="K23" s="75"/>
      <c r="L23" s="76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8"/>
    </row>
    <row r="24" spans="1:26" ht="3" customHeight="1">
      <c r="B24" s="52"/>
      <c r="C24" s="53"/>
      <c r="D24" s="53"/>
      <c r="E24" s="54"/>
      <c r="F24" s="55"/>
      <c r="G24" s="55"/>
      <c r="H24" s="55"/>
      <c r="I24" s="56"/>
      <c r="J24" s="56"/>
      <c r="K24" s="56"/>
      <c r="L24" s="56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28"/>
    </row>
    <row r="25" spans="1:26" ht="17.25" customHeight="1">
      <c r="B25" s="36" t="s">
        <v>51</v>
      </c>
      <c r="C25" s="36"/>
      <c r="D25" s="36"/>
      <c r="E25" s="49">
        <f>SUM(E11:E24)</f>
        <v>1</v>
      </c>
      <c r="F25" s="16"/>
      <c r="G25" s="41" t="s">
        <v>58</v>
      </c>
      <c r="H25" s="50">
        <v>1</v>
      </c>
      <c r="I25" s="16"/>
      <c r="J25" s="42" t="s">
        <v>61</v>
      </c>
      <c r="K25" s="50">
        <v>1</v>
      </c>
      <c r="L25" s="42"/>
      <c r="O25" s="34"/>
      <c r="P25" s="34"/>
      <c r="Q25" s="12"/>
      <c r="R25" s="30"/>
      <c r="S25" s="34"/>
      <c r="T25" s="34"/>
      <c r="U25" s="39"/>
      <c r="V25" s="22"/>
      <c r="W25" s="22"/>
      <c r="X25" s="5"/>
      <c r="Y25" s="5"/>
      <c r="Z25" s="28"/>
    </row>
    <row r="26" spans="1:26" ht="12.75" customHeight="1">
      <c r="B26" s="78" t="s">
        <v>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O26" s="34"/>
      <c r="P26" s="34"/>
      <c r="Q26" s="12"/>
      <c r="R26" s="12"/>
      <c r="S26" s="12"/>
      <c r="T26" s="12"/>
      <c r="U26" s="35"/>
      <c r="V26" s="22"/>
      <c r="W26" s="22"/>
      <c r="X26" s="5"/>
      <c r="Y26" s="5"/>
      <c r="Z26" s="28"/>
    </row>
    <row r="27" spans="1:26" ht="15" customHeight="1">
      <c r="B27" s="19"/>
      <c r="C27" s="20"/>
      <c r="D27" s="12"/>
      <c r="E27" s="29"/>
      <c r="F27" s="65" t="s">
        <v>46</v>
      </c>
      <c r="G27" s="65"/>
      <c r="H27" s="51">
        <v>44231</v>
      </c>
      <c r="I27" s="77" t="s">
        <v>53</v>
      </c>
      <c r="J27" s="77"/>
      <c r="K27" s="61"/>
      <c r="L27" s="62"/>
      <c r="O27" s="37"/>
      <c r="P27" s="10"/>
      <c r="Q27" s="10"/>
      <c r="R27" s="10"/>
      <c r="S27" s="10"/>
      <c r="T27" s="10"/>
      <c r="U27" s="10"/>
      <c r="V27" s="10"/>
      <c r="W27" s="18"/>
      <c r="X27" s="18"/>
      <c r="Y27" s="18"/>
      <c r="Z27" s="28"/>
    </row>
    <row r="28" spans="1:26" ht="8.25" customHeight="1">
      <c r="B28" s="19"/>
      <c r="C28" s="20"/>
      <c r="D28" s="12"/>
      <c r="E28" s="12"/>
      <c r="F28" s="12"/>
      <c r="G28" s="12"/>
      <c r="H28" s="21"/>
      <c r="I28" s="22"/>
      <c r="J28" s="22"/>
      <c r="K28" s="63"/>
      <c r="L28" s="64"/>
      <c r="O28" s="38"/>
      <c r="P28" s="38"/>
      <c r="Q28" s="38"/>
      <c r="R28" s="38"/>
      <c r="S28" s="38"/>
      <c r="T28" s="38"/>
      <c r="U28" s="40"/>
      <c r="V28" s="40"/>
      <c r="W28" s="35"/>
      <c r="X28" s="35"/>
      <c r="Y28" s="5"/>
      <c r="Z28" s="28"/>
    </row>
    <row r="29" spans="1:26" ht="12.75" customHeight="1">
      <c r="B29" s="23" t="s">
        <v>7</v>
      </c>
      <c r="C29" s="10"/>
      <c r="D29" s="10"/>
      <c r="E29" s="10"/>
      <c r="F29" s="10"/>
      <c r="G29" s="10"/>
      <c r="H29" s="10"/>
      <c r="I29" s="10"/>
      <c r="J29" s="18"/>
      <c r="K29" s="18"/>
      <c r="L29" s="18"/>
      <c r="O29" s="38"/>
      <c r="P29" s="38"/>
      <c r="Q29" s="38"/>
      <c r="R29" s="38"/>
      <c r="S29" s="38"/>
      <c r="T29" s="38"/>
      <c r="U29" s="30"/>
      <c r="V29" s="39"/>
      <c r="W29" s="34"/>
      <c r="X29" s="34"/>
      <c r="Y29" s="5"/>
      <c r="Z29" s="28"/>
    </row>
    <row r="30" spans="1:26" ht="15" customHeight="1">
      <c r="B30" s="68" t="s">
        <v>63</v>
      </c>
      <c r="C30" s="68"/>
      <c r="D30" s="68"/>
      <c r="E30" s="68"/>
      <c r="F30" s="70"/>
      <c r="G30" s="70"/>
      <c r="H30" s="70"/>
      <c r="I30" s="70"/>
      <c r="J30" s="71"/>
      <c r="K30" s="61"/>
      <c r="L30" s="62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0.5" customHeight="1">
      <c r="F31" s="65" t="s">
        <v>46</v>
      </c>
      <c r="G31" s="65"/>
      <c r="H31" s="57" t="s">
        <v>67</v>
      </c>
      <c r="I31" s="69" t="s">
        <v>52</v>
      </c>
      <c r="J31" s="69"/>
      <c r="K31" s="63"/>
      <c r="L31" s="64"/>
    </row>
    <row r="32" spans="1:26" ht="8.25" customHeight="1"/>
    <row r="33" spans="1:12">
      <c r="B33" s="58" t="s">
        <v>64</v>
      </c>
      <c r="C33" s="58"/>
      <c r="D33" s="59"/>
      <c r="E33" s="59"/>
      <c r="F33" s="65" t="s">
        <v>46</v>
      </c>
      <c r="G33" s="65"/>
      <c r="H33" s="57" t="s">
        <v>67</v>
      </c>
      <c r="I33" s="66" t="s">
        <v>66</v>
      </c>
      <c r="J33" s="67"/>
      <c r="K33" s="61"/>
      <c r="L33" s="62"/>
    </row>
    <row r="34" spans="1:12" ht="10.5" customHeight="1">
      <c r="K34" s="63"/>
      <c r="L34" s="64"/>
    </row>
    <row r="35" spans="1:12" ht="5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>
      <c r="A36" s="28"/>
      <c r="B36" s="35"/>
      <c r="C36" s="35"/>
      <c r="D36" s="35"/>
      <c r="E36" s="35"/>
      <c r="F36" s="38"/>
      <c r="G36" s="38"/>
      <c r="H36" s="38"/>
      <c r="I36" s="38"/>
      <c r="J36" s="38"/>
      <c r="K36" s="5"/>
      <c r="L36" s="5"/>
    </row>
    <row r="37" spans="1:12">
      <c r="A37" s="28"/>
      <c r="B37" s="5"/>
      <c r="C37" s="5"/>
      <c r="D37" s="5"/>
      <c r="E37" s="5"/>
      <c r="F37" s="34"/>
      <c r="G37" s="34"/>
      <c r="H37" s="60"/>
      <c r="I37" s="34"/>
      <c r="J37" s="34"/>
      <c r="K37" s="5"/>
      <c r="L37" s="5"/>
    </row>
    <row r="38" spans="1: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</sheetData>
  <sheetProtection algorithmName="SHA-512" hashValue="khIIOi3/Ouroy0uDXVzeqedbZWp+6H2kp9KOWtI9J0pWTmTj5i11tedNV02cVGeMU2ipmuWNcd4qA+1K1LJDzQ==" saltValue="0Be6JjJtWKapy5CK1lzu5g==" spinCount="100000" sheet="1" objects="1" scenarios="1" selectLockedCells="1"/>
  <mergeCells count="49">
    <mergeCell ref="A7:C7"/>
    <mergeCell ref="D7:I7"/>
    <mergeCell ref="K7:L7"/>
    <mergeCell ref="B2:M3"/>
    <mergeCell ref="B5:C5"/>
    <mergeCell ref="D5:L5"/>
    <mergeCell ref="B6:C6"/>
    <mergeCell ref="D6:L6"/>
    <mergeCell ref="B8:C8"/>
    <mergeCell ref="D8:I8"/>
    <mergeCell ref="K8:L8"/>
    <mergeCell ref="B11:B13"/>
    <mergeCell ref="C11:D12"/>
    <mergeCell ref="E11:E13"/>
    <mergeCell ref="F11:F13"/>
    <mergeCell ref="G11:H13"/>
    <mergeCell ref="I11:L13"/>
    <mergeCell ref="G14:H14"/>
    <mergeCell ref="I14:L14"/>
    <mergeCell ref="G15:H15"/>
    <mergeCell ref="I15:L15"/>
    <mergeCell ref="G16:H16"/>
    <mergeCell ref="I16:L16"/>
    <mergeCell ref="G20:H20"/>
    <mergeCell ref="I20:L20"/>
    <mergeCell ref="G21:H21"/>
    <mergeCell ref="I21:L21"/>
    <mergeCell ref="B26:L26"/>
    <mergeCell ref="G17:H17"/>
    <mergeCell ref="I17:L17"/>
    <mergeCell ref="G18:H18"/>
    <mergeCell ref="I18:L18"/>
    <mergeCell ref="G19:H19"/>
    <mergeCell ref="I19:L19"/>
    <mergeCell ref="G22:H22"/>
    <mergeCell ref="I22:L22"/>
    <mergeCell ref="G23:H23"/>
    <mergeCell ref="I23:L23"/>
    <mergeCell ref="K30:L31"/>
    <mergeCell ref="F31:G31"/>
    <mergeCell ref="F27:G27"/>
    <mergeCell ref="I27:J27"/>
    <mergeCell ref="K27:L28"/>
    <mergeCell ref="K33:L34"/>
    <mergeCell ref="F33:G33"/>
    <mergeCell ref="I33:J33"/>
    <mergeCell ref="B30:E30"/>
    <mergeCell ref="I31:J31"/>
    <mergeCell ref="F30:J30"/>
  </mergeCells>
  <pageMargins left="0.7" right="0.7" top="0.78740157499999996" bottom="0.78740157499999996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data!$M$2:$M$5</xm:f>
          </x14:formula1>
          <xm:sqref>F14:F24</xm:sqref>
        </x14:dataValidation>
        <x14:dataValidation type="date" allowBlank="1" showInputMessage="1" showErrorMessage="1" error="Prosím napište datum v tomto znění: např. 2.3.2022" prompt="Napište datum ve znění (Např. 25.3.2022)">
          <x14:formula1>
            <xm:f>data!K2</xm:f>
          </x14:formula1>
          <x14:formula2>
            <xm:f>data!K3</xm:f>
          </x14:formula2>
          <xm:sqref>B14:B24</xm:sqref>
        </x14:dataValidation>
        <x14:dataValidation type="list" allowBlank="1" showInputMessage="1" showErrorMessage="1" error="Vyberte pouze předvolené období" prompt="Vyberte stipendijní období">
          <x14:formula1>
            <xm:f>data!$C$2:$C$4</xm:f>
          </x14:formula1>
          <xm:sqref>D8:I8</xm:sqref>
        </x14:dataValidation>
        <x14:dataValidation type="list" allowBlank="1" showInputMessage="1" showErrorMessage="1" error="Tato katedra není v seznamu, zvolte položku jiné:" prompt="Vyberte katedru">
          <x14:formula1>
            <xm:f>data!$E$1:$E$10</xm:f>
          </x14:formula1>
          <xm:sqref>D7:I7</xm:sqref>
        </x14:dataValidation>
        <x14:dataValidation type="list" allowBlank="1" showInputMessage="1" showErrorMessage="1" error="Prosím uveďte pouze rok" prompt="zvolte rok">
          <x14:formula1>
            <xm:f>data!$B$2:$B$14</xm:f>
          </x14:formula1>
          <xm:sqref>K8:L8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K9" sqref="K9"/>
    </sheetView>
  </sheetViews>
  <sheetFormatPr defaultRowHeight="15"/>
  <cols>
    <col min="1" max="3" width="9.140625" style="1"/>
    <col min="4" max="4" width="10.140625" style="1" bestFit="1" customWidth="1"/>
    <col min="5" max="10" width="9.140625" style="1"/>
    <col min="11" max="11" width="10.140625" style="1" bestFit="1" customWidth="1"/>
    <col min="12" max="16384" width="9.140625" style="1"/>
  </cols>
  <sheetData>
    <row r="1" spans="1:13">
      <c r="A1" s="1" t="s">
        <v>9</v>
      </c>
      <c r="B1" s="1" t="s">
        <v>22</v>
      </c>
      <c r="C1" s="1" t="s">
        <v>23</v>
      </c>
      <c r="E1" s="25" t="s">
        <v>55</v>
      </c>
    </row>
    <row r="2" spans="1:13">
      <c r="A2" s="1" t="s">
        <v>10</v>
      </c>
      <c r="B2" s="1">
        <v>2020</v>
      </c>
      <c r="C2" s="25" t="s">
        <v>54</v>
      </c>
      <c r="E2" s="24" t="s">
        <v>34</v>
      </c>
      <c r="J2" s="25" t="s">
        <v>26</v>
      </c>
      <c r="K2" s="26">
        <v>43831</v>
      </c>
      <c r="M2" s="25" t="s">
        <v>57</v>
      </c>
    </row>
    <row r="3" spans="1:13">
      <c r="A3" s="1" t="s">
        <v>11</v>
      </c>
      <c r="B3" s="1">
        <v>2021</v>
      </c>
      <c r="C3" s="1" t="s">
        <v>24</v>
      </c>
      <c r="E3" s="27" t="s">
        <v>35</v>
      </c>
      <c r="J3" s="25" t="s">
        <v>27</v>
      </c>
      <c r="K3" s="26">
        <v>48457</v>
      </c>
      <c r="M3" s="1" t="s">
        <v>47</v>
      </c>
    </row>
    <row r="4" spans="1:13">
      <c r="A4" s="1" t="s">
        <v>12</v>
      </c>
      <c r="B4" s="1">
        <v>2022</v>
      </c>
      <c r="C4" s="1" t="s">
        <v>25</v>
      </c>
      <c r="E4" s="27" t="s">
        <v>36</v>
      </c>
      <c r="J4" s="25" t="s">
        <v>28</v>
      </c>
      <c r="M4" s="1" t="s">
        <v>48</v>
      </c>
    </row>
    <row r="5" spans="1:13">
      <c r="A5" s="1" t="s">
        <v>13</v>
      </c>
      <c r="B5" s="1">
        <v>2023</v>
      </c>
      <c r="E5" s="27" t="s">
        <v>37</v>
      </c>
      <c r="J5" s="25" t="s">
        <v>29</v>
      </c>
      <c r="M5" s="1" t="s">
        <v>49</v>
      </c>
    </row>
    <row r="6" spans="1:13">
      <c r="A6" s="1" t="s">
        <v>14</v>
      </c>
      <c r="B6" s="1">
        <v>2024</v>
      </c>
      <c r="E6" s="27" t="s">
        <v>38</v>
      </c>
      <c r="J6" s="25" t="s">
        <v>30</v>
      </c>
    </row>
    <row r="7" spans="1:13">
      <c r="A7" s="1" t="s">
        <v>15</v>
      </c>
      <c r="B7" s="1">
        <v>2025</v>
      </c>
      <c r="E7" s="27" t="s">
        <v>39</v>
      </c>
      <c r="J7" s="25" t="s">
        <v>31</v>
      </c>
    </row>
    <row r="8" spans="1:13">
      <c r="A8" s="1" t="s">
        <v>16</v>
      </c>
      <c r="B8" s="1">
        <v>2026</v>
      </c>
      <c r="E8" s="27" t="s">
        <v>40</v>
      </c>
      <c r="J8" s="25" t="s">
        <v>32</v>
      </c>
    </row>
    <row r="9" spans="1:13">
      <c r="A9" s="1" t="s">
        <v>17</v>
      </c>
      <c r="B9" s="1">
        <v>2027</v>
      </c>
      <c r="E9" s="27" t="s">
        <v>41</v>
      </c>
      <c r="J9" s="25" t="s">
        <v>33</v>
      </c>
    </row>
    <row r="10" spans="1:13">
      <c r="A10" s="1" t="s">
        <v>18</v>
      </c>
      <c r="B10" s="1">
        <v>2028</v>
      </c>
      <c r="E10" t="s">
        <v>65</v>
      </c>
      <c r="J10" s="25"/>
    </row>
    <row r="11" spans="1:13">
      <c r="A11" s="1" t="s">
        <v>19</v>
      </c>
      <c r="B11" s="1">
        <v>2029</v>
      </c>
      <c r="E11" s="27"/>
      <c r="J11" s="25"/>
    </row>
    <row r="12" spans="1:13">
      <c r="A12" s="1" t="s">
        <v>20</v>
      </c>
      <c r="B12" s="1">
        <v>2030</v>
      </c>
      <c r="E12" s="27"/>
      <c r="J12" s="25"/>
    </row>
    <row r="13" spans="1:13">
      <c r="A13" s="1" t="s">
        <v>21</v>
      </c>
      <c r="B13" s="1">
        <v>2031</v>
      </c>
      <c r="E13" s="27"/>
      <c r="J13" s="25"/>
    </row>
    <row r="14" spans="1:13">
      <c r="B14" s="1">
        <v>2032</v>
      </c>
      <c r="D14" s="26"/>
      <c r="E14" s="27"/>
      <c r="J14" s="25"/>
    </row>
    <row r="15" spans="1:13">
      <c r="E15" s="27"/>
      <c r="J15" s="25"/>
    </row>
    <row r="16" spans="1:13">
      <c r="E16" s="27"/>
      <c r="J16" s="25"/>
    </row>
    <row r="17" spans="5:10">
      <c r="E17" s="27"/>
      <c r="J17" s="25"/>
    </row>
    <row r="18" spans="5:10">
      <c r="E18" s="27"/>
      <c r="J18" s="25"/>
    </row>
    <row r="19" spans="5:10">
      <c r="E19" s="27"/>
      <c r="J19" s="25"/>
    </row>
    <row r="20" spans="5:10">
      <c r="E20" s="27"/>
      <c r="J20" s="25"/>
    </row>
    <row r="21" spans="5:10">
      <c r="E21" s="27"/>
      <c r="J21" s="25"/>
    </row>
    <row r="22" spans="5:10">
      <c r="E22" s="27"/>
    </row>
    <row r="23" spans="5:10">
      <c r="E23" s="27"/>
    </row>
  </sheetData>
  <sheetProtection algorithmName="SHA-512" hashValue="6Ez8qy0xm+u4ZMHCFFaiqIW5Ut/GLrHUTVmwB4qKvihCe4KilnfjtxacWYGAR888PGrYV1dgw9YI32zIceGO3Q==" saltValue="utyLCoLokuUB15MmN6RRU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Fojt Milan</dc:creator>
  <cp:lastModifiedBy>Milan Fojt</cp:lastModifiedBy>
  <cp:lastPrinted>2021-02-10T08:09:14Z</cp:lastPrinted>
  <dcterms:created xsi:type="dcterms:W3CDTF">2021-01-25T11:22:52Z</dcterms:created>
  <dcterms:modified xsi:type="dcterms:W3CDTF">2021-02-12T10:20:23Z</dcterms:modified>
</cp:coreProperties>
</file>